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<sst xmlns="http://schemas.openxmlformats.org/spreadsheetml/2006/main" count="12" uniqueCount="12">
  <si>
    <t>采购需求</t>
    <phoneticPr fontId="2" type="noConversion"/>
  </si>
  <si>
    <t>品牌建议</t>
    <phoneticPr fontId="2" type="noConversion"/>
  </si>
  <si>
    <t>技术参数</t>
  </si>
  <si>
    <t>数量</t>
  </si>
  <si>
    <t>单位</t>
  </si>
  <si>
    <t>控制单价（元）</t>
    <phoneticPr fontId="2" type="noConversion"/>
  </si>
  <si>
    <t>控制总价（元）</t>
    <phoneticPr fontId="2" type="noConversion"/>
  </si>
  <si>
    <t>备注</t>
  </si>
  <si>
    <t>★1. UPS采用12V免维护铅酸蓄电池,容量≥100AH，蓄电池设计寿命5-10年。
2. 蓄电池间的连接电压降△U≤3mv。
3. 蓄电池应能承受50KPa的正压或负压而不断裂、不开胶,压力释放后壳体无残余变形。
4. 蓄电池按规定方法试验，10h率容量第一次循环不低于0.95C10，在第三次循环应达到C10；
5. 大电流放电：电池以30I10(a)放电3min，极柱不应熔断、其外观不得出现异常。
6. 完全充电后的蓄电池，在25℃±2℃的环境中静置28天后，其容量不低于,95％。
7. 将完全充电后的电池以0.1I10A电流连续充电96h后，改用0.05I10A充电1h，然后收集气体1h，其密封反应效率≥95％。
8. 安全阀具有自动开启和自动关闭的功能，其开阀压应在10KPA—49kpa，闭阀压应时1KPA—10KPA。
9. 完全充电后的电池静止24h后，测量各单体电池开路电压，其最高值与最低值之差不大于20Mv。
10. 电池进入浮充状态24小时后各电池之间的端电压差不大于45mV。
11. 防爆性能:将完全充电后的电池以0.5I10A电流充电1h，同时在出气孔处用1-3A保险丝产生明火，无引爆。
12. 封口剂性能:采用封口剂的蓄电池，在-30℃～65℃温度范围内无裂纹与溢流现象。                                           
13.★电池内阻：蓄电池最大内阻＜4mΩ，同组蓄电池内阻偏差＜0.8%，提供检测报告复印件证明。
14.★ 端电压均衡性：开路电压压差不应超出36mV，进入浮充状态24h后端电压差不应超出50mV，放电状态端电压差不应超出0.4V，提供检测报告复印件证明。
15. ★再充电性能：恒压充电24h的再充电能力因素＞96%，提供检测报告复印件证明。
16. ★蓄电池充满电后，在25℃±5℃环境中，以（2.45V±0.1V）/单体的恒定电压（不限流）连续充电168h。每隔24h记录一次充电电流值和蓄电池端子温度值。 计算浮充电流在任一24h之内的增长率△I和充电结束时蓄电池温度t：△I不应大于50％，t不应大于30℃，提供检测报告复印件证明。
17. ★同组蓄电池在25℃环境中，每单只蓄电池以恒流I10作放电测试，其蓄电池组中的最大最小其容量差值应小于5%，提供检测报告复印件证明。
18. ★ 同系列蓄电池产品应通过抗震检测，其抗震等级应不低于9级，提供检测报告复印件。
19.★报价包含更换蓄电池所需要的铜接排、开关、电池连接电缆、搬运费及安装调试费。
20.★蓄电池与UPS主机完全兼容，具有泰尔检测认证及检测报告，提供检测报告复印件。</t>
    <phoneticPr fontId="2" type="noConversion"/>
  </si>
  <si>
    <t>节</t>
  </si>
  <si>
    <t>汤浅、松下、east</t>
    <phoneticPr fontId="2" type="noConversion"/>
  </si>
  <si>
    <t>售后服务及其它：      1、 按国家有关产品规定执行“三包”，免费保修期3年，上门服务；                          2、付款方式：验收合格半年后付95%合同金额，质保期满后付5%；                              3、报价人含拆除旧电池，在线带电更换UPS蓄电池，不可影响机房任何网络设备运行。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</si>
</sst>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.00_ "/>
    <numFmt numFmtId="178" formatCode="0.00_ "/>
  </numFmts>
  <fonts count="7" x14ac:knownFonts="1">
    <font>
      <sz val="11"/>
      <color theme="1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等线 Light"/>
      <family val="3"/>
      <charset val="134"/>
      <scheme val="major"/>
    </font>
    <font>
      <sz val="1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left" vertical="top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G3" sqref="G3"/>
    </sheetView>
  </sheetViews>
  <sheetFormatPr defaultRowHeight="14.25" x14ac:dyDescent="0.2"/>
  <cols>
    <col min="2" max="2" width="63.75" customWidth="1"/>
    <col min="7" max="7" width="17" customWidth="1"/>
  </cols>
  <sheetData>
    <row r="1" spans="1:7" x14ac:dyDescent="0.2">
      <c r="A1" s="9" t="s">
        <v>0</v>
      </c>
      <c r="B1" s="9"/>
      <c r="C1" s="9"/>
      <c r="D1" s="9"/>
      <c r="E1" s="9"/>
      <c r="F1" s="9"/>
      <c r="G1" s="9"/>
    </row>
    <row r="2" spans="1:7" ht="24" x14ac:dyDescent="0.2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1" t="s">
        <v>7</v>
      </c>
    </row>
    <row r="3" spans="1:7" ht="381.75" customHeight="1" x14ac:dyDescent="0.2">
      <c r="A3" s="3" t="s">
        <v>10</v>
      </c>
      <c r="B3" s="4" t="s">
        <v>8</v>
      </c>
      <c r="C3" s="5">
        <v>16</v>
      </c>
      <c r="D3" s="3" t="s">
        <v>9</v>
      </c>
      <c r="E3" s="6">
        <v>1300</v>
      </c>
      <c r="F3" s="7">
        <f>E3*C3</f>
        <v>20800</v>
      </c>
      <c r="G3" s="8" t="s">
        <v>11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2023-04-19T01:53:52Z</dcterms:modified>
</cp:coreProperties>
</file>